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II0\OneDrive\Desktop\"/>
    </mc:Choice>
  </mc:AlternateContent>
  <bookViews>
    <workbookView xWindow="0" yWindow="0" windowWidth="28800" windowHeight="123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<sst xmlns="http://schemas.openxmlformats.org/spreadsheetml/2006/main" count="622" uniqueCount="193">
  <si>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</si>
  <si>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</si>
  <si>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</si>
  <si>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</si>
  <si>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</si>
  <si>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</si>
  <si>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</si>
  <si>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</si>
  <si>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</si>
  <si>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</si>
  <si>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</si>
  <si>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</si>
  <si>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</si>
  <si>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</si>
  <si>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</si>
  <si>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</si>
  <si>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</si>
  <si>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</si>
  <si>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</si>
  <si>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</si>
  <si>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</si>
  <si>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</si>
  <si>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</si>
  <si>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</si>
  <si>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</si>
  <si>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</si>
  <si>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</si>
  <si>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</si>
  <si>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</si>
  <si>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</si>
  <si>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</si>
  <si>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</si>
  <si>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</si>
  <si>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</si>
  <si>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</si>
  <si>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</si>
  <si>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</si>
  <si>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</si>
  <si>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</si>
  <si>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</si>
  <si>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</si>
  <si>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</si>
  <si>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</si>
  <si>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</si>
  <si>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</si>
  <si>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</si>
  <si>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</si>
  <si>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</si>
  <si>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</si>
  <si>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</si>
  <si>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</si>
  <si>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</si>
  <si>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</si>
  <si>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</si>
  <si>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</si>
  <si>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องค์การบริหารส่วนตำบลบ้านหาด </t>
  </si>
  <si>
    <t>บ้านลาด</t>
  </si>
  <si>
    <t>เพชรบุรี</t>
  </si>
  <si>
    <t>กระทรวงมหาดไทย</t>
  </si>
  <si>
    <t xml:space="preserve">ซื้ออาหารเสริม(นม) สำหรับโรงเรียนวัดกุ่ม </t>
  </si>
  <si>
    <t>พรบ.รายจ่ายปี 2568</t>
  </si>
  <si>
    <t>อยู่ระหว่างระยะสัญญา</t>
  </si>
  <si>
    <t>วิธีเฉพาะเจาะจง</t>
  </si>
  <si>
    <t xml:space="preserve">สหกรณ์โคนมชะอำ-ห้วยทราย </t>
  </si>
  <si>
    <t>67129369667</t>
  </si>
  <si>
    <t>องค์การบริหารส่วนตำบล</t>
  </si>
  <si>
    <t xml:space="preserve">ซื้ออาหารเสริม(นม) สำหรับศูนย์พัฒนาเด็กเล็ก อบต.บ้านหาด </t>
  </si>
  <si>
    <t>67129368471</t>
  </si>
  <si>
    <t xml:space="preserve">ซื้อวัสดุสำนักงานสำนักปลัด จำนวน  8 รายการ </t>
  </si>
  <si>
    <t>สิ้นสุดระยะสัญญา</t>
  </si>
  <si>
    <t xml:space="preserve">ร้านอาลีก๊อปปี้เซ็นเตอร์ </t>
  </si>
  <si>
    <t>68039396752</t>
  </si>
  <si>
    <t>จ้างก่อสร้างโครงการก่อสร้างถนน คอนกรีตเสริมเหล็ก ซอย 3-5 หมู่ 3</t>
  </si>
  <si>
    <t>วิธีประกาศเชิญชวนทั่วไป</t>
  </si>
  <si>
    <t xml:space="preserve">บริษัท แหวนวัฒนา จำกัด </t>
  </si>
  <si>
    <t>68039113545</t>
  </si>
  <si>
    <t xml:space="preserve">จัดซื้อเครื่องพิมแบบฉีดหมึก พร้อมติดตั้งหมึกในตัว </t>
  </si>
  <si>
    <t xml:space="preserve">ร้านมายคอมพิวเตอร์ </t>
  </si>
  <si>
    <t>68039234979</t>
  </si>
  <si>
    <t>ก่อสร้างสระพานคอนกรีตเสริมเหล็กขามคลอง หมู่ที่  5</t>
  </si>
  <si>
    <t>67129014348</t>
  </si>
  <si>
    <t xml:space="preserve">หจก.เพชรช่องสะแก </t>
  </si>
  <si>
    <t xml:space="preserve">จัดซื้อวัสดุสำนักงาน ศพด.อบต.บ้านหาด </t>
  </si>
  <si>
    <t>68039166829</t>
  </si>
  <si>
    <t>จ้างก่อสร้างรางระบายน้ำ คสล.รูปตัวยู ซอย 4/1 (โรงกลึง) หมู่  2</t>
  </si>
  <si>
    <t>68019571338</t>
  </si>
  <si>
    <t xml:space="preserve">จ้างเหมาถมดินที่สาธารณประโยชน์ หน้าวัดเขาน้อย  หมู่ที่ 5 </t>
  </si>
  <si>
    <t xml:space="preserve">นายสังวาลย์  เอี่ยมอาจ </t>
  </si>
  <si>
    <t>68029301177</t>
  </si>
  <si>
    <t>67109394024</t>
  </si>
  <si>
    <t>68039016820</t>
  </si>
  <si>
    <t>68039013172</t>
  </si>
  <si>
    <t>68029436799</t>
  </si>
  <si>
    <t xml:space="preserve">จ้างครูผู้มีประสบการสอนดนตรีไทยและดนตรีสากล </t>
  </si>
  <si>
    <t xml:space="preserve">จ้างเหมาประกอบอาหารกลางวัน ศพด.อบต.บ้านหาด เดือน กุมภาพันธ์ </t>
  </si>
  <si>
    <t>จัดซื้อวัคซีนป้องกันพิษสุนัขบ้า จำนวน 1,000 โดส พร้อมอุปกรณ์</t>
  </si>
  <si>
    <t xml:space="preserve">จัดซื้อพัดลมติดผนัง ขนาด 18 นิ้ว จำนวน 6 ชุด </t>
  </si>
  <si>
    <t xml:space="preserve">บริษัท ดีที่สุด จำกัด </t>
  </si>
  <si>
    <t xml:space="preserve">บริษัท เจริญวิชุภัณฑ์ จำกัด  </t>
  </si>
  <si>
    <t>จ้างครูผู้มีประสบการสอนว่ายน้ำ  จำนวน 10 วัน</t>
  </si>
  <si>
    <t>68019559855</t>
  </si>
  <si>
    <t xml:space="preserve">จัดซื้อเครื่องเล่นสนาม ประกอบด้วยของเล่นส่งเสริมพัฒนาการ 1 ชุด </t>
  </si>
  <si>
    <t>68029367096</t>
  </si>
  <si>
    <t xml:space="preserve">จ้างก่อสร้างท่อระบายน้ำคอนกรีตเสริมเหล็ก คูส่งน้ำไร่ใน </t>
  </si>
  <si>
    <t>68029096380</t>
  </si>
  <si>
    <t>จัดซื้อเก้าอี้สำนักงานกองคลัง จำนวน  4 ตัว</t>
  </si>
  <si>
    <t>68029335851</t>
  </si>
  <si>
    <t xml:space="preserve">จัดซื้อคอมพิวเตอร์โน๊ตบุก จำนวน  1 เครื่อง </t>
  </si>
  <si>
    <t xml:space="preserve">จัดซื้อคอมพิวเตอร์สำนักงาน กองคลัง จำนวน 1 เครื่อง </t>
  </si>
  <si>
    <t>จัดซื้อเครื่องพิมแบบฉีดหมึก พร้อมติดตั้งหมึกในตัว กองคลัง</t>
  </si>
  <si>
    <t>68029311915</t>
  </si>
  <si>
    <t>68029311569</t>
  </si>
  <si>
    <t>68029313837</t>
  </si>
  <si>
    <t xml:space="preserve">จัดซื้อกล้องถ่ายภาพนิ่งระบบดิจิตอล พร้อมอุปกรณ์  1 เครื่อง </t>
  </si>
  <si>
    <t>68029322042</t>
  </si>
  <si>
    <t xml:space="preserve">จ้างเหมาก่อสร้างถนนลูกรังสายป่าช้านาลี่ หมู่ที่ 5 </t>
  </si>
  <si>
    <t>68029008295</t>
  </si>
  <si>
    <t>จ้างเหมาจัดหาอาหารว่าง/เครื่องดื่ม อาหารกลางวัน จำนวน 50 คน</t>
  </si>
  <si>
    <t>68029186685</t>
  </si>
  <si>
    <t xml:space="preserve">จ้างเหมาตรวจเช็คกล้อวงจรปิด จำนวน 5  จุด </t>
  </si>
  <si>
    <t xml:space="preserve">ร้านบ้านลาดกล้องวงจรปิด </t>
  </si>
  <si>
    <t>68029123466</t>
  </si>
  <si>
    <t xml:space="preserve">จ้างซ่อมแซมกระเบื้องปูพื้น ศพด. อบต.บ้านหาด </t>
  </si>
  <si>
    <t>68019611154</t>
  </si>
  <si>
    <t xml:space="preserve">จ้างเหมาจัดหาต้นไม้ปลูกลงในกระถางเพื่อปรับปรุงภูมิทัศน์ ศพด. </t>
  </si>
  <si>
    <t>68019585335</t>
  </si>
  <si>
    <t>จัดซื้อวัสดุอุปกรณ์ไฟฟ้าเพื่อใช้ในการซ่อมแซมไฟฟ้า  11  รายการ</t>
  </si>
  <si>
    <t xml:space="preserve">ร้านอรุณไฟฟ้า  ก่อสร้าง  </t>
  </si>
  <si>
    <t>68019581045</t>
  </si>
  <si>
    <t>จ้างประกอบอาหารกลางวัน ศพด.อบต. ประจำเดือน มกราคม 68</t>
  </si>
  <si>
    <t>68029010826</t>
  </si>
  <si>
    <t xml:space="preserve">จ้างเหมาออกแบบ รับรองแบบแปลนก่อสร้าง </t>
  </si>
  <si>
    <t xml:space="preserve">นายดำรงค์  โพธิ์ทอง </t>
  </si>
  <si>
    <t>68019521781</t>
  </si>
  <si>
    <t xml:space="preserve">จ้างเหมาซ่อมแซมถนนคอนกรีตเสริมเหล็ก หมู่ที่ 4 ไร่หนอง </t>
  </si>
  <si>
    <t>68019240829</t>
  </si>
  <si>
    <t>จัดซื้อสัญญาณไฟกระพริบโซล่าเซลล์ พร้อมเสาติดตั้ง</t>
  </si>
  <si>
    <t xml:space="preserve">จัดซื้อแอสฟัลท์ติกคอนกรีตสำเร็จรูป จำนวน 100 ถุง </t>
  </si>
  <si>
    <t>68019557913</t>
  </si>
  <si>
    <t>ซ่อมแซมถนนลูกรัง สายเรียบคลองนาเรียบ หมู่ที่ 1</t>
  </si>
  <si>
    <t>68019223399</t>
  </si>
  <si>
    <t>ซื้อของรางวัลสำหรับเด็กที่เข้าร่วมกิจกรรม วันเด็ก</t>
  </si>
  <si>
    <t>68019192671</t>
  </si>
  <si>
    <t xml:space="preserve">นายกิติศักดิ์  รุนเมือง </t>
  </si>
  <si>
    <t xml:space="preserve">นางสาวภาวิณี  พยัพพฤกษ์ </t>
  </si>
  <si>
    <t xml:space="preserve">นางสาวรุจี  พุ่มเรียง </t>
  </si>
  <si>
    <t xml:space="preserve">นางเย็นตา  อรชร  </t>
  </si>
  <si>
    <t xml:space="preserve">บ.เจ โอ อินเตอร์เนชั่นแนล จำกัด </t>
  </si>
  <si>
    <t xml:space="preserve">ซื้อวัสดุอุปกรณ์ทำกิจกรรมโครงการวันเด็ก </t>
  </si>
  <si>
    <t>68019194216</t>
  </si>
  <si>
    <t xml:space="preserve">จ้างประกอบอาหารกลางวัน อาหารว่าง/เครื่องดื่ม  โครงการวันเด็ก </t>
  </si>
  <si>
    <t>นางระเบียบ  บุญมั่น</t>
  </si>
  <si>
    <t>68019133167</t>
  </si>
  <si>
    <t xml:space="preserve">จ้างเหมาเครื่องขยายเสียง เวที เต็นท์ เก้าอี้ </t>
  </si>
  <si>
    <t xml:space="preserve">นายอนันต์  รักมิตร </t>
  </si>
  <si>
    <t>68019136611</t>
  </si>
  <si>
    <t xml:space="preserve">ซื้อโคมไฟฟ้าสปอร์ตไลท์ LED  200 W จำนวน 8 ชุด </t>
  </si>
  <si>
    <t>68019101525</t>
  </si>
  <si>
    <t xml:space="preserve">จ้างเหมาตรวจเช็คสภาพรถยนต์บรรทุกขยะมูลฝอย  </t>
  </si>
  <si>
    <t xml:space="preserve">นายสมศักดิ์  ชัยมงคลเลิศ </t>
  </si>
  <si>
    <t>68019077101</t>
  </si>
  <si>
    <t xml:space="preserve">จัดซื้อวัสดุการเกษตร จำนวน  7  รายการ  </t>
  </si>
  <si>
    <t>67129452095</t>
  </si>
  <si>
    <t xml:space="preserve">ก่อสร้างท่อระบายน้ำคอนกรีตเสริมเหล็ก หมู่ที่  3 </t>
  </si>
  <si>
    <t>67109307934</t>
  </si>
  <si>
    <t xml:space="preserve">ซื้อบานกระจกโค้งชนิดโพลี ขนาด 32 นิ้ว จำนวน  4  ชุด </t>
  </si>
  <si>
    <t>67129396300</t>
  </si>
  <si>
    <t xml:space="preserve">ติดตั้งกระจกโค้ง ขนาด 32 นิ้ว   15  จัด </t>
  </si>
  <si>
    <t xml:space="preserve">บริษัท เมจิกวอย จำกัด </t>
  </si>
  <si>
    <t>67129321594</t>
  </si>
  <si>
    <t xml:space="preserve">หมึกพิมพ์คอมพิวเตอร์กองคลัง  จำนวน  4  รายการ </t>
  </si>
  <si>
    <t>67129261288</t>
  </si>
  <si>
    <t xml:space="preserve">จัดซื้อหมึกพิมพคอมพิวเตอร์ กองช่าง  จำนวน  5 รายการ </t>
  </si>
  <si>
    <t>67129257870</t>
  </si>
  <si>
    <t xml:space="preserve">จ้างเหมาปรับปรุงท่อระบายน้ำ หมู่ที่ 4 </t>
  </si>
  <si>
    <t>นายบุญธรรม  สมพงษ์</t>
  </si>
  <si>
    <t>67129195654</t>
  </si>
  <si>
    <t xml:space="preserve">นายกนธี  </t>
  </si>
  <si>
    <t xml:space="preserve">นางศรีนวล  สังข์ทอง </t>
  </si>
  <si>
    <t xml:space="preserve">ร้านไพศาลเฟอร์นิเจอร์ </t>
  </si>
  <si>
    <t xml:space="preserve">ร้านรุ่งเรืองการค้า </t>
  </si>
  <si>
    <t xml:space="preserve">ซื้อถังพลาสติกสีน้ำเงิน มีฝาปิดสีดำ 120 ลิตร จำนวน 50 ใบ </t>
  </si>
  <si>
    <t xml:space="preserve">ธีราพรการค้า </t>
  </si>
  <si>
    <t xml:space="preserve">เอนเทอร์ แมคเทรด </t>
  </si>
  <si>
    <t>67119488672</t>
  </si>
  <si>
    <t xml:space="preserve">จ้างเหมาตรวจเช็คซ่อมรถบรรทุกขยะมูลฝอย </t>
  </si>
  <si>
    <t>67119496454</t>
  </si>
  <si>
    <t xml:space="preserve">จ้างเหมารื้อถอนหอถังสูง อาคารโรงสูบน้ำ อาคารกรองน้ำ คสล. </t>
  </si>
  <si>
    <t xml:space="preserve">บริษัท ป จิราการโยธา  จำกัด </t>
  </si>
  <si>
    <t>67109148651</t>
  </si>
  <si>
    <t>จัดซื้อวัสดุงานบ้านงานครัว ศพด.อบต.บ้านหาด จำนวน 35 รายการ</t>
  </si>
  <si>
    <t xml:space="preserve">ร้าน อาลีก๊อปปี้เซ็นเตอร์ </t>
  </si>
  <si>
    <t>67109224086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</si>
</sst>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Alignment="1" applyProtection="1">
      <alignment wrapText="1"/>
      <protection locked="0"/>
    </xf>
    <xf numFmtId="43" fontId="6" fillId="2" borderId="0" xfId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/>
    <xf numFmtId="0" fontId="6" fillId="2" borderId="0" xfId="0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47" sqref="A47:XFD4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65</v>
      </c>
      <c r="H2" s="19" t="s">
        <v>59</v>
      </c>
      <c r="I2" s="22">
        <v>80350.05</v>
      </c>
      <c r="J2" s="19" t="s">
        <v>60</v>
      </c>
      <c r="K2" s="19" t="s">
        <v>61</v>
      </c>
      <c r="L2" s="19" t="s">
        <v>62</v>
      </c>
      <c r="M2" s="24">
        <v>80350.05</v>
      </c>
      <c r="N2" s="24">
        <v>80350.350000000006</v>
      </c>
      <c r="O2" s="19" t="s">
        <v>63</v>
      </c>
      <c r="P2" s="23" t="s">
        <v>64</v>
      </c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65</v>
      </c>
      <c r="H3" s="19" t="s">
        <v>66</v>
      </c>
      <c r="I3" s="22">
        <v>31294.23</v>
      </c>
      <c r="J3" s="19" t="s">
        <v>60</v>
      </c>
      <c r="K3" s="19" t="s">
        <v>61</v>
      </c>
      <c r="L3" s="19" t="s">
        <v>62</v>
      </c>
      <c r="M3" s="24">
        <v>31294.23</v>
      </c>
      <c r="N3" s="24">
        <v>31294.23</v>
      </c>
      <c r="O3" s="19" t="s">
        <v>63</v>
      </c>
      <c r="P3" s="23" t="s">
        <v>67</v>
      </c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65</v>
      </c>
      <c r="H4" s="19" t="s">
        <v>68</v>
      </c>
      <c r="I4" s="22">
        <v>9978</v>
      </c>
      <c r="J4" s="19" t="s">
        <v>60</v>
      </c>
      <c r="K4" s="19" t="s">
        <v>69</v>
      </c>
      <c r="L4" s="19" t="s">
        <v>62</v>
      </c>
      <c r="M4" s="24">
        <v>9978</v>
      </c>
      <c r="N4" s="24">
        <v>9978</v>
      </c>
      <c r="O4" s="19" t="s">
        <v>70</v>
      </c>
      <c r="P4" s="23" t="s">
        <v>71</v>
      </c>
    </row>
    <row r="5" spans="1:16" s="31" customFormat="1" x14ac:dyDescent="0.5500000000000000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65</v>
      </c>
      <c r="H5" s="27" t="s">
        <v>72</v>
      </c>
      <c r="I5" s="28">
        <v>597600</v>
      </c>
      <c r="J5" s="27" t="s">
        <v>60</v>
      </c>
      <c r="K5" s="27" t="s">
        <v>61</v>
      </c>
      <c r="L5" s="27" t="s">
        <v>73</v>
      </c>
      <c r="M5" s="29">
        <v>567600</v>
      </c>
      <c r="N5" s="29">
        <v>459000</v>
      </c>
      <c r="O5" s="27" t="s">
        <v>74</v>
      </c>
      <c r="P5" s="30" t="s">
        <v>75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65</v>
      </c>
      <c r="H6" s="19" t="s">
        <v>76</v>
      </c>
      <c r="I6" s="22">
        <v>8000</v>
      </c>
      <c r="J6" s="19" t="s">
        <v>60</v>
      </c>
      <c r="K6" s="19" t="s">
        <v>69</v>
      </c>
      <c r="L6" s="19" t="s">
        <v>62</v>
      </c>
      <c r="M6" s="24">
        <v>8000</v>
      </c>
      <c r="N6" s="24">
        <v>8000</v>
      </c>
      <c r="O6" s="19" t="s">
        <v>77</v>
      </c>
      <c r="P6" s="23" t="s">
        <v>78</v>
      </c>
    </row>
    <row r="7" spans="1:16" s="31" customFormat="1" x14ac:dyDescent="0.5500000000000000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65</v>
      </c>
      <c r="H7" s="27" t="s">
        <v>79</v>
      </c>
      <c r="I7" s="28">
        <v>1177000</v>
      </c>
      <c r="J7" s="27" t="s">
        <v>60</v>
      </c>
      <c r="K7" s="27" t="s">
        <v>61</v>
      </c>
      <c r="L7" s="27" t="s">
        <v>73</v>
      </c>
      <c r="M7" s="29">
        <v>1177000</v>
      </c>
      <c r="N7" s="29">
        <v>1100000</v>
      </c>
      <c r="O7" s="27" t="s">
        <v>81</v>
      </c>
      <c r="P7" s="30" t="s">
        <v>80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65</v>
      </c>
      <c r="H8" s="19" t="s">
        <v>82</v>
      </c>
      <c r="I8" s="22">
        <v>20000</v>
      </c>
      <c r="J8" s="19" t="s">
        <v>60</v>
      </c>
      <c r="K8" s="19" t="s">
        <v>69</v>
      </c>
      <c r="L8" s="19" t="s">
        <v>62</v>
      </c>
      <c r="M8" s="24">
        <v>20000</v>
      </c>
      <c r="N8" s="24">
        <v>20000</v>
      </c>
      <c r="O8" s="19" t="s">
        <v>70</v>
      </c>
      <c r="P8" s="23" t="s">
        <v>83</v>
      </c>
    </row>
    <row r="9" spans="1:16" s="31" customFormat="1" x14ac:dyDescent="0.55000000000000004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65</v>
      </c>
      <c r="H9" s="27" t="s">
        <v>84</v>
      </c>
      <c r="I9" s="28">
        <v>298700</v>
      </c>
      <c r="J9" s="27" t="s">
        <v>60</v>
      </c>
      <c r="K9" s="27" t="s">
        <v>61</v>
      </c>
      <c r="L9" s="27" t="s">
        <v>62</v>
      </c>
      <c r="M9" s="29">
        <v>298000</v>
      </c>
      <c r="N9" s="29">
        <v>298000</v>
      </c>
      <c r="O9" s="27" t="s">
        <v>143</v>
      </c>
      <c r="P9" s="30" t="s">
        <v>85</v>
      </c>
    </row>
    <row r="10" spans="1:16" s="31" customFormat="1" x14ac:dyDescent="0.55000000000000004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65</v>
      </c>
      <c r="H10" s="27" t="s">
        <v>86</v>
      </c>
      <c r="I10" s="28">
        <v>393000</v>
      </c>
      <c r="J10" s="27" t="s">
        <v>60</v>
      </c>
      <c r="K10" s="27" t="s">
        <v>69</v>
      </c>
      <c r="L10" s="27" t="s">
        <v>62</v>
      </c>
      <c r="M10" s="29">
        <v>393000</v>
      </c>
      <c r="N10" s="29">
        <v>393000</v>
      </c>
      <c r="O10" s="27" t="s">
        <v>87</v>
      </c>
      <c r="P10" s="30" t="s">
        <v>88</v>
      </c>
    </row>
    <row r="11" spans="1:16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65</v>
      </c>
      <c r="H11" s="19" t="s">
        <v>93</v>
      </c>
      <c r="I11" s="22">
        <v>80000</v>
      </c>
      <c r="J11" s="19" t="s">
        <v>60</v>
      </c>
      <c r="K11" s="19" t="s">
        <v>69</v>
      </c>
      <c r="L11" s="19" t="s">
        <v>62</v>
      </c>
      <c r="M11" s="24">
        <v>80000</v>
      </c>
      <c r="N11" s="24">
        <v>80000</v>
      </c>
      <c r="O11" s="19" t="s">
        <v>144</v>
      </c>
      <c r="P11" s="23" t="s">
        <v>89</v>
      </c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65</v>
      </c>
      <c r="H12" s="19" t="s">
        <v>94</v>
      </c>
      <c r="I12" s="22">
        <v>18648</v>
      </c>
      <c r="J12" s="19" t="s">
        <v>60</v>
      </c>
      <c r="K12" s="19" t="s">
        <v>69</v>
      </c>
      <c r="L12" s="19" t="s">
        <v>62</v>
      </c>
      <c r="M12" s="24">
        <v>16648</v>
      </c>
      <c r="N12" s="24">
        <v>18648</v>
      </c>
      <c r="O12" s="19" t="s">
        <v>178</v>
      </c>
      <c r="P12" s="23" t="s">
        <v>90</v>
      </c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65</v>
      </c>
      <c r="H13" s="19" t="s">
        <v>95</v>
      </c>
      <c r="I13" s="22">
        <v>45000</v>
      </c>
      <c r="J13" s="19" t="s">
        <v>60</v>
      </c>
      <c r="K13" s="19" t="s">
        <v>69</v>
      </c>
      <c r="L13" s="19" t="s">
        <v>62</v>
      </c>
      <c r="M13" s="24">
        <v>45000</v>
      </c>
      <c r="N13" s="24">
        <v>32000</v>
      </c>
      <c r="O13" s="19" t="s">
        <v>182</v>
      </c>
      <c r="P13" s="23" t="s">
        <v>91</v>
      </c>
    </row>
    <row r="14" spans="1:16" s="31" customFormat="1" x14ac:dyDescent="0.55000000000000004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65</v>
      </c>
      <c r="H14" s="27" t="s">
        <v>96</v>
      </c>
      <c r="I14" s="28">
        <v>12000</v>
      </c>
      <c r="J14" s="27" t="s">
        <v>60</v>
      </c>
      <c r="K14" s="27" t="s">
        <v>69</v>
      </c>
      <c r="L14" s="27" t="s">
        <v>62</v>
      </c>
      <c r="M14" s="29">
        <v>12000</v>
      </c>
      <c r="N14" s="29">
        <v>11400</v>
      </c>
      <c r="O14" s="27" t="s">
        <v>98</v>
      </c>
      <c r="P14" s="30" t="s">
        <v>92</v>
      </c>
    </row>
    <row r="15" spans="1:1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65</v>
      </c>
      <c r="H15" s="19" t="s">
        <v>99</v>
      </c>
      <c r="I15" s="22">
        <v>10000</v>
      </c>
      <c r="J15" s="19" t="s">
        <v>60</v>
      </c>
      <c r="K15" s="19" t="s">
        <v>69</v>
      </c>
      <c r="L15" s="19" t="s">
        <v>62</v>
      </c>
      <c r="M15" s="24">
        <v>10000</v>
      </c>
      <c r="N15" s="24">
        <v>10000</v>
      </c>
      <c r="O15" s="19" t="s">
        <v>177</v>
      </c>
      <c r="P15" s="23" t="s">
        <v>100</v>
      </c>
    </row>
    <row r="16" spans="1:16" s="31" customFormat="1" x14ac:dyDescent="0.55000000000000004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65</v>
      </c>
      <c r="H16" s="27" t="s">
        <v>101</v>
      </c>
      <c r="I16" s="28">
        <v>50000</v>
      </c>
      <c r="J16" s="27" t="s">
        <v>60</v>
      </c>
      <c r="K16" s="27" t="s">
        <v>69</v>
      </c>
      <c r="L16" s="27" t="s">
        <v>62</v>
      </c>
      <c r="M16" s="29">
        <v>50000</v>
      </c>
      <c r="N16" s="29">
        <v>50000</v>
      </c>
      <c r="O16" s="27" t="s">
        <v>147</v>
      </c>
      <c r="P16" s="30" t="s">
        <v>102</v>
      </c>
    </row>
    <row r="17" spans="1:16" s="31" customFormat="1" x14ac:dyDescent="0.55000000000000004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65</v>
      </c>
      <c r="H17" s="27" t="s">
        <v>103</v>
      </c>
      <c r="I17" s="28">
        <v>93000</v>
      </c>
      <c r="J17" s="27" t="s">
        <v>60</v>
      </c>
      <c r="K17" s="27" t="s">
        <v>69</v>
      </c>
      <c r="L17" s="27" t="s">
        <v>62</v>
      </c>
      <c r="M17" s="29">
        <v>93000</v>
      </c>
      <c r="N17" s="29">
        <v>93000</v>
      </c>
      <c r="O17" s="27" t="s">
        <v>87</v>
      </c>
      <c r="P17" s="30" t="s">
        <v>104</v>
      </c>
    </row>
    <row r="18" spans="1:16" s="31" customFormat="1" x14ac:dyDescent="0.55000000000000004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65</v>
      </c>
      <c r="H18" s="27" t="s">
        <v>105</v>
      </c>
      <c r="I18" s="28">
        <v>12000</v>
      </c>
      <c r="J18" s="27" t="s">
        <v>60</v>
      </c>
      <c r="K18" s="27" t="s">
        <v>69</v>
      </c>
      <c r="L18" s="27" t="s">
        <v>62</v>
      </c>
      <c r="M18" s="29">
        <v>12000</v>
      </c>
      <c r="N18" s="29">
        <v>10000</v>
      </c>
      <c r="O18" s="27" t="s">
        <v>179</v>
      </c>
      <c r="P18" s="30" t="s">
        <v>106</v>
      </c>
    </row>
    <row r="19" spans="1:16" s="31" customFormat="1" x14ac:dyDescent="0.55000000000000004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65</v>
      </c>
      <c r="H19" s="27" t="s">
        <v>107</v>
      </c>
      <c r="I19" s="28">
        <v>24000</v>
      </c>
      <c r="J19" s="27" t="s">
        <v>60</v>
      </c>
      <c r="K19" s="27" t="s">
        <v>69</v>
      </c>
      <c r="L19" s="27" t="s">
        <v>62</v>
      </c>
      <c r="M19" s="29">
        <v>24000</v>
      </c>
      <c r="N19" s="29">
        <v>24000</v>
      </c>
      <c r="O19" s="27" t="s">
        <v>77</v>
      </c>
      <c r="P19" s="30" t="s">
        <v>110</v>
      </c>
    </row>
    <row r="20" spans="1:16" s="31" customFormat="1" x14ac:dyDescent="0.55000000000000004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65</v>
      </c>
      <c r="H20" s="27" t="s">
        <v>108</v>
      </c>
      <c r="I20" s="28">
        <v>20000</v>
      </c>
      <c r="J20" s="27" t="s">
        <v>60</v>
      </c>
      <c r="K20" s="27" t="s">
        <v>69</v>
      </c>
      <c r="L20" s="27" t="s">
        <v>62</v>
      </c>
      <c r="M20" s="29">
        <v>20000</v>
      </c>
      <c r="N20" s="29">
        <v>20000</v>
      </c>
      <c r="O20" s="27" t="s">
        <v>77</v>
      </c>
      <c r="P20" s="30" t="s">
        <v>111</v>
      </c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65</v>
      </c>
      <c r="H21" s="19" t="s">
        <v>109</v>
      </c>
      <c r="I21" s="22">
        <v>8000</v>
      </c>
      <c r="J21" s="19" t="s">
        <v>60</v>
      </c>
      <c r="K21" s="19" t="s">
        <v>69</v>
      </c>
      <c r="L21" s="19" t="s">
        <v>62</v>
      </c>
      <c r="M21" s="24">
        <v>8000</v>
      </c>
      <c r="N21" s="24">
        <v>8000</v>
      </c>
      <c r="O21" s="19" t="s">
        <v>77</v>
      </c>
      <c r="P21" s="23" t="s">
        <v>112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65</v>
      </c>
      <c r="H22" s="19" t="s">
        <v>113</v>
      </c>
      <c r="I22" s="22">
        <v>25000</v>
      </c>
      <c r="J22" s="19" t="s">
        <v>60</v>
      </c>
      <c r="K22" s="19" t="s">
        <v>69</v>
      </c>
      <c r="L22" s="19" t="s">
        <v>62</v>
      </c>
      <c r="M22" s="24">
        <v>25000</v>
      </c>
      <c r="N22" s="24">
        <v>25000</v>
      </c>
      <c r="O22" s="19" t="s">
        <v>77</v>
      </c>
      <c r="P22" s="23" t="s">
        <v>114</v>
      </c>
    </row>
    <row r="23" spans="1:16" s="31" customFormat="1" x14ac:dyDescent="0.55000000000000004">
      <c r="A23" s="25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65</v>
      </c>
      <c r="H23" s="27" t="s">
        <v>115</v>
      </c>
      <c r="I23" s="28">
        <v>193000</v>
      </c>
      <c r="J23" s="27" t="s">
        <v>60</v>
      </c>
      <c r="K23" s="27" t="s">
        <v>69</v>
      </c>
      <c r="L23" s="27" t="s">
        <v>62</v>
      </c>
      <c r="M23" s="29">
        <v>193000</v>
      </c>
      <c r="N23" s="29">
        <v>193000</v>
      </c>
      <c r="O23" s="27" t="s">
        <v>87</v>
      </c>
      <c r="P23" s="30" t="s">
        <v>116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65</v>
      </c>
      <c r="H24" s="19" t="s">
        <v>117</v>
      </c>
      <c r="I24" s="22">
        <v>5000</v>
      </c>
      <c r="J24" s="19" t="s">
        <v>60</v>
      </c>
      <c r="K24" s="19" t="s">
        <v>69</v>
      </c>
      <c r="L24" s="19" t="s">
        <v>62</v>
      </c>
      <c r="M24" s="24">
        <v>5000</v>
      </c>
      <c r="N24" s="24">
        <v>5000</v>
      </c>
      <c r="O24" s="19" t="s">
        <v>146</v>
      </c>
      <c r="P24" s="23" t="s">
        <v>118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65</v>
      </c>
      <c r="H25" s="19" t="s">
        <v>119</v>
      </c>
      <c r="I25" s="22">
        <v>15750</v>
      </c>
      <c r="J25" s="19" t="s">
        <v>60</v>
      </c>
      <c r="K25" s="19" t="s">
        <v>69</v>
      </c>
      <c r="L25" s="19" t="s">
        <v>62</v>
      </c>
      <c r="M25" s="24">
        <v>15750</v>
      </c>
      <c r="N25" s="24">
        <v>15750</v>
      </c>
      <c r="O25" s="19" t="s">
        <v>120</v>
      </c>
      <c r="P25" s="23" t="s">
        <v>121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65</v>
      </c>
      <c r="H26" s="19" t="s">
        <v>122</v>
      </c>
      <c r="I26" s="22">
        <v>62500</v>
      </c>
      <c r="J26" s="19" t="s">
        <v>60</v>
      </c>
      <c r="K26" s="19" t="s">
        <v>69</v>
      </c>
      <c r="L26" s="19" t="s">
        <v>62</v>
      </c>
      <c r="M26" s="24">
        <v>62500</v>
      </c>
      <c r="N26" s="24">
        <v>62500</v>
      </c>
      <c r="O26" s="19" t="s">
        <v>145</v>
      </c>
      <c r="P26" s="23" t="s">
        <v>123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65</v>
      </c>
      <c r="H27" s="19" t="s">
        <v>124</v>
      </c>
      <c r="I27" s="22">
        <v>9340</v>
      </c>
      <c r="J27" s="19" t="s">
        <v>60</v>
      </c>
      <c r="K27" s="19" t="s">
        <v>69</v>
      </c>
      <c r="L27" s="19" t="s">
        <v>62</v>
      </c>
      <c r="M27" s="24">
        <v>9340</v>
      </c>
      <c r="N27" s="24">
        <v>9340</v>
      </c>
      <c r="O27" s="19" t="s">
        <v>145</v>
      </c>
      <c r="P27" s="23" t="s">
        <v>125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65</v>
      </c>
      <c r="H28" s="19" t="s">
        <v>126</v>
      </c>
      <c r="I28" s="22">
        <v>33259</v>
      </c>
      <c r="J28" s="19" t="s">
        <v>60</v>
      </c>
      <c r="K28" s="19" t="s">
        <v>69</v>
      </c>
      <c r="L28" s="19" t="s">
        <v>62</v>
      </c>
      <c r="M28" s="24">
        <v>33259</v>
      </c>
      <c r="N28" s="24">
        <v>33259</v>
      </c>
      <c r="O28" s="19" t="s">
        <v>127</v>
      </c>
      <c r="P28" s="23" t="s">
        <v>128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65</v>
      </c>
      <c r="H29" s="19" t="s">
        <v>129</v>
      </c>
      <c r="I29" s="22">
        <v>27972</v>
      </c>
      <c r="J29" s="19" t="s">
        <v>60</v>
      </c>
      <c r="K29" s="19" t="s">
        <v>69</v>
      </c>
      <c r="L29" s="19" t="s">
        <v>62</v>
      </c>
      <c r="M29" s="24">
        <v>27972</v>
      </c>
      <c r="N29" s="24">
        <v>27972</v>
      </c>
      <c r="O29" s="19" t="s">
        <v>178</v>
      </c>
      <c r="P29" s="23" t="s">
        <v>130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65</v>
      </c>
      <c r="H30" s="19" t="s">
        <v>131</v>
      </c>
      <c r="I30" s="22">
        <v>185000</v>
      </c>
      <c r="J30" s="19" t="s">
        <v>60</v>
      </c>
      <c r="K30" s="19" t="s">
        <v>69</v>
      </c>
      <c r="L30" s="19" t="s">
        <v>62</v>
      </c>
      <c r="M30" s="24">
        <v>185000</v>
      </c>
      <c r="N30" s="24">
        <v>185000</v>
      </c>
      <c r="O30" s="19" t="s">
        <v>132</v>
      </c>
      <c r="P30" s="23" t="s">
        <v>133</v>
      </c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65</v>
      </c>
      <c r="H31" s="19" t="s">
        <v>134</v>
      </c>
      <c r="I31" s="22">
        <v>357584.79</v>
      </c>
      <c r="J31" s="19" t="s">
        <v>60</v>
      </c>
      <c r="K31" s="19" t="s">
        <v>69</v>
      </c>
      <c r="L31" s="19" t="s">
        <v>62</v>
      </c>
      <c r="M31" s="24">
        <v>357584.79</v>
      </c>
      <c r="N31" s="24">
        <v>357000</v>
      </c>
      <c r="O31" s="19" t="s">
        <v>87</v>
      </c>
      <c r="P31" s="23" t="s">
        <v>135</v>
      </c>
    </row>
    <row r="32" spans="1:16" s="31" customFormat="1" x14ac:dyDescent="0.55000000000000004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65</v>
      </c>
      <c r="H32" s="27" t="s">
        <v>136</v>
      </c>
      <c r="I32" s="28">
        <v>18000</v>
      </c>
      <c r="J32" s="27" t="s">
        <v>60</v>
      </c>
      <c r="K32" s="27" t="s">
        <v>69</v>
      </c>
      <c r="L32" s="27" t="s">
        <v>62</v>
      </c>
      <c r="M32" s="29">
        <v>18000</v>
      </c>
      <c r="N32" s="29">
        <v>18000</v>
      </c>
      <c r="O32" s="27" t="s">
        <v>168</v>
      </c>
      <c r="P32" s="32">
        <v>68019555976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65</v>
      </c>
      <c r="H33" s="19" t="s">
        <v>137</v>
      </c>
      <c r="I33" s="22">
        <v>12000</v>
      </c>
      <c r="J33" s="19" t="s">
        <v>60</v>
      </c>
      <c r="K33" s="19" t="s">
        <v>69</v>
      </c>
      <c r="L33" s="19" t="s">
        <v>62</v>
      </c>
      <c r="M33" s="24">
        <v>12000</v>
      </c>
      <c r="N33" s="24">
        <v>12000</v>
      </c>
      <c r="O33" s="19" t="s">
        <v>97</v>
      </c>
      <c r="P33" s="23" t="s">
        <v>138</v>
      </c>
    </row>
    <row r="34" spans="1:16" s="31" customFormat="1" x14ac:dyDescent="0.55000000000000004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65</v>
      </c>
      <c r="H34" s="27" t="s">
        <v>139</v>
      </c>
      <c r="I34" s="28">
        <v>68467.5</v>
      </c>
      <c r="J34" s="27" t="s">
        <v>60</v>
      </c>
      <c r="K34" s="27" t="s">
        <v>69</v>
      </c>
      <c r="L34" s="27" t="s">
        <v>62</v>
      </c>
      <c r="M34" s="29">
        <v>68467.5</v>
      </c>
      <c r="N34" s="28">
        <v>68000</v>
      </c>
      <c r="O34" s="27" t="s">
        <v>87</v>
      </c>
      <c r="P34" s="30" t="s">
        <v>140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65</v>
      </c>
      <c r="H35" s="19" t="s">
        <v>141</v>
      </c>
      <c r="I35" s="22">
        <v>20000</v>
      </c>
      <c r="J35" s="19" t="s">
        <v>60</v>
      </c>
      <c r="K35" s="19" t="s">
        <v>69</v>
      </c>
      <c r="L35" s="19" t="s">
        <v>62</v>
      </c>
      <c r="M35" s="24">
        <v>20000</v>
      </c>
      <c r="N35" s="22">
        <v>20000</v>
      </c>
      <c r="O35" s="19" t="s">
        <v>180</v>
      </c>
      <c r="P35" s="23" t="s">
        <v>142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65</v>
      </c>
      <c r="H36" s="19" t="s">
        <v>148</v>
      </c>
      <c r="I36" s="22">
        <v>12500</v>
      </c>
      <c r="J36" s="19" t="s">
        <v>60</v>
      </c>
      <c r="K36" s="19" t="s">
        <v>69</v>
      </c>
      <c r="L36" s="19" t="s">
        <v>62</v>
      </c>
      <c r="M36" s="24">
        <v>12500</v>
      </c>
      <c r="N36" s="22">
        <v>12500</v>
      </c>
      <c r="O36" s="19" t="s">
        <v>180</v>
      </c>
      <c r="P36" s="23" t="s">
        <v>149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65</v>
      </c>
      <c r="H37" s="19" t="s">
        <v>150</v>
      </c>
      <c r="I37" s="22">
        <v>25000</v>
      </c>
      <c r="J37" s="19" t="s">
        <v>60</v>
      </c>
      <c r="K37" s="19" t="s">
        <v>69</v>
      </c>
      <c r="L37" s="19" t="s">
        <v>62</v>
      </c>
      <c r="M37" s="24">
        <v>25000</v>
      </c>
      <c r="N37" s="22">
        <v>25000</v>
      </c>
      <c r="O37" s="19" t="s">
        <v>151</v>
      </c>
      <c r="P37" s="23" t="s">
        <v>152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65</v>
      </c>
      <c r="H38" s="19" t="s">
        <v>153</v>
      </c>
      <c r="I38" s="22">
        <v>13500</v>
      </c>
      <c r="J38" s="19" t="s">
        <v>60</v>
      </c>
      <c r="K38" s="19" t="s">
        <v>69</v>
      </c>
      <c r="L38" s="19" t="s">
        <v>62</v>
      </c>
      <c r="M38" s="24">
        <v>13500</v>
      </c>
      <c r="N38" s="22">
        <v>13500</v>
      </c>
      <c r="O38" s="19" t="s">
        <v>154</v>
      </c>
      <c r="P38" s="23" t="s">
        <v>155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65</v>
      </c>
      <c r="H39" s="19" t="s">
        <v>156</v>
      </c>
      <c r="I39" s="22">
        <v>13440</v>
      </c>
      <c r="J39" s="19" t="s">
        <v>60</v>
      </c>
      <c r="K39" s="19" t="s">
        <v>69</v>
      </c>
      <c r="L39" s="19" t="s">
        <v>62</v>
      </c>
      <c r="M39" s="24">
        <v>13440</v>
      </c>
      <c r="N39" s="22">
        <v>13440</v>
      </c>
      <c r="O39" s="19" t="s">
        <v>127</v>
      </c>
      <c r="P39" s="23" t="s">
        <v>157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65</v>
      </c>
      <c r="H40" s="19" t="s">
        <v>158</v>
      </c>
      <c r="I40" s="22">
        <v>13610.4</v>
      </c>
      <c r="J40" s="19" t="s">
        <v>60</v>
      </c>
      <c r="K40" s="19" t="s">
        <v>69</v>
      </c>
      <c r="L40" s="19" t="s">
        <v>62</v>
      </c>
      <c r="M40" s="24">
        <v>13610.4</v>
      </c>
      <c r="N40" s="22">
        <v>13610.4</v>
      </c>
      <c r="O40" s="19" t="s">
        <v>159</v>
      </c>
      <c r="P40" s="23" t="s">
        <v>160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65</v>
      </c>
      <c r="H41" s="19" t="s">
        <v>161</v>
      </c>
      <c r="I41" s="22">
        <v>9122</v>
      </c>
      <c r="J41" s="19" t="s">
        <v>60</v>
      </c>
      <c r="K41" s="19" t="s">
        <v>69</v>
      </c>
      <c r="L41" s="19" t="s">
        <v>62</v>
      </c>
      <c r="M41" s="24">
        <v>9122</v>
      </c>
      <c r="N41" s="22">
        <v>9122</v>
      </c>
      <c r="O41" s="19" t="s">
        <v>127</v>
      </c>
      <c r="P41" s="23" t="s">
        <v>162</v>
      </c>
    </row>
    <row r="42" spans="1:16" s="31" customFormat="1" x14ac:dyDescent="0.55000000000000004">
      <c r="A42" s="25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65</v>
      </c>
      <c r="H42" s="27" t="s">
        <v>163</v>
      </c>
      <c r="I42" s="28">
        <v>423000</v>
      </c>
      <c r="J42" s="27" t="s">
        <v>60</v>
      </c>
      <c r="K42" s="27" t="s">
        <v>69</v>
      </c>
      <c r="L42" s="27" t="s">
        <v>62</v>
      </c>
      <c r="M42" s="28">
        <v>423000</v>
      </c>
      <c r="N42" s="28">
        <v>423000</v>
      </c>
      <c r="O42" s="27" t="s">
        <v>87</v>
      </c>
      <c r="P42" s="30" t="s">
        <v>164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65</v>
      </c>
      <c r="H43" s="19" t="s">
        <v>165</v>
      </c>
      <c r="I43" s="22">
        <v>12000</v>
      </c>
      <c r="J43" s="19" t="s">
        <v>60</v>
      </c>
      <c r="K43" s="19" t="s">
        <v>69</v>
      </c>
      <c r="L43" s="19" t="s">
        <v>62</v>
      </c>
      <c r="M43" s="22">
        <v>12000</v>
      </c>
      <c r="N43" s="22">
        <v>12000</v>
      </c>
      <c r="O43" s="19" t="s">
        <v>168</v>
      </c>
      <c r="P43" s="23" t="s">
        <v>166</v>
      </c>
    </row>
    <row r="44" spans="1:16" s="31" customFormat="1" x14ac:dyDescent="0.55000000000000004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65</v>
      </c>
      <c r="H44" s="27" t="s">
        <v>167</v>
      </c>
      <c r="I44" s="28">
        <v>112000</v>
      </c>
      <c r="J44" s="27" t="s">
        <v>60</v>
      </c>
      <c r="K44" s="27" t="s">
        <v>69</v>
      </c>
      <c r="L44" s="27" t="s">
        <v>62</v>
      </c>
      <c r="M44" s="28">
        <v>112000</v>
      </c>
      <c r="N44" s="28">
        <v>112000</v>
      </c>
      <c r="O44" s="27" t="s">
        <v>168</v>
      </c>
      <c r="P44" s="30" t="s">
        <v>169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65</v>
      </c>
      <c r="H45" s="19" t="s">
        <v>170</v>
      </c>
      <c r="I45" s="22">
        <v>7350</v>
      </c>
      <c r="J45" s="19" t="s">
        <v>60</v>
      </c>
      <c r="K45" s="19" t="s">
        <v>69</v>
      </c>
      <c r="L45" s="19" t="s">
        <v>62</v>
      </c>
      <c r="M45" s="22">
        <v>7350</v>
      </c>
      <c r="N45" s="22">
        <v>7350</v>
      </c>
      <c r="O45" s="19" t="s">
        <v>77</v>
      </c>
      <c r="P45" s="23" t="s">
        <v>171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65</v>
      </c>
      <c r="H46" s="19" t="s">
        <v>172</v>
      </c>
      <c r="I46" s="22">
        <v>14500</v>
      </c>
      <c r="J46" s="19" t="s">
        <v>60</v>
      </c>
      <c r="K46" s="19" t="s">
        <v>69</v>
      </c>
      <c r="L46" s="19" t="s">
        <v>62</v>
      </c>
      <c r="M46" s="22">
        <v>14500</v>
      </c>
      <c r="N46" s="22">
        <v>14500</v>
      </c>
      <c r="O46" s="19" t="s">
        <v>77</v>
      </c>
      <c r="P46" s="23" t="s">
        <v>173</v>
      </c>
    </row>
    <row r="47" spans="1:16" s="31" customFormat="1" x14ac:dyDescent="0.55000000000000004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65</v>
      </c>
      <c r="H47" s="27" t="s">
        <v>174</v>
      </c>
      <c r="I47" s="28">
        <v>22650.59</v>
      </c>
      <c r="J47" s="27" t="s">
        <v>60</v>
      </c>
      <c r="K47" s="27" t="s">
        <v>69</v>
      </c>
      <c r="L47" s="27" t="s">
        <v>62</v>
      </c>
      <c r="M47" s="28">
        <v>22650.59</v>
      </c>
      <c r="N47" s="28">
        <v>22600</v>
      </c>
      <c r="O47" s="27" t="s">
        <v>175</v>
      </c>
      <c r="P47" s="30" t="s">
        <v>176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65</v>
      </c>
      <c r="H48" s="19" t="s">
        <v>181</v>
      </c>
      <c r="I48" s="22">
        <v>32000</v>
      </c>
      <c r="J48" s="19" t="s">
        <v>60</v>
      </c>
      <c r="K48" s="19" t="s">
        <v>69</v>
      </c>
      <c r="L48" s="19" t="s">
        <v>62</v>
      </c>
      <c r="M48" s="22">
        <v>32000</v>
      </c>
      <c r="N48" s="22">
        <v>32000</v>
      </c>
      <c r="O48" s="19" t="s">
        <v>183</v>
      </c>
      <c r="P48" s="23" t="s">
        <v>184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65</v>
      </c>
      <c r="H49" s="19" t="s">
        <v>185</v>
      </c>
      <c r="I49" s="22">
        <v>11395.5</v>
      </c>
      <c r="J49" s="19" t="s">
        <v>60</v>
      </c>
      <c r="K49" s="19" t="s">
        <v>69</v>
      </c>
      <c r="L49" s="19" t="s">
        <v>62</v>
      </c>
      <c r="M49" s="22">
        <v>11395.5</v>
      </c>
      <c r="N49" s="22">
        <v>11395.5</v>
      </c>
      <c r="O49" s="19" t="s">
        <v>159</v>
      </c>
      <c r="P49" s="23" t="s">
        <v>186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65</v>
      </c>
      <c r="H50" s="19" t="s">
        <v>187</v>
      </c>
      <c r="I50" s="22">
        <v>100000</v>
      </c>
      <c r="J50" s="19" t="s">
        <v>60</v>
      </c>
      <c r="K50" s="19" t="s">
        <v>69</v>
      </c>
      <c r="L50" s="19" t="s">
        <v>62</v>
      </c>
      <c r="M50" s="22">
        <v>100000</v>
      </c>
      <c r="N50" s="22">
        <v>80000</v>
      </c>
      <c r="O50" s="19" t="s">
        <v>188</v>
      </c>
      <c r="P50" s="23" t="s">
        <v>189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65</v>
      </c>
      <c r="H51" s="19" t="s">
        <v>190</v>
      </c>
      <c r="I51" s="22">
        <v>20000</v>
      </c>
      <c r="J51" s="19" t="s">
        <v>60</v>
      </c>
      <c r="K51" s="19" t="s">
        <v>69</v>
      </c>
      <c r="L51" s="19" t="s">
        <v>62</v>
      </c>
      <c r="M51" s="22">
        <v>20000</v>
      </c>
      <c r="N51" s="22">
        <v>20000</v>
      </c>
      <c r="O51" s="19" t="s">
        <v>191</v>
      </c>
      <c r="P51" s="23" t="s">
        <v>192</v>
      </c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HPII</cp:lastModifiedBy>
  <dcterms:created xsi:type="dcterms:W3CDTF">2024-09-18T07:07:46Z</dcterms:created>
  <dcterms:modified xsi:type="dcterms:W3CDTF">2025-06-10T04:30:43Z</dcterms:modified>
</cp:coreProperties>
</file>